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7" r:id="rId2"/>
    <sheet name="Sheet3" sheetId="21" state="hidden" r:id="rId3"/>
    <sheet name="Sheet2" sheetId="14" state="hidden" r:id="rId4"/>
  </sheets>
  <definedNames>
    <definedName name="_xlnm._FilterDatabase" localSheetId="1" hidden="1">'Sheet 1'!$A$4:$M$59</definedName>
    <definedName name="BREAKDOWN">Sheet1!$A$3:$A$13</definedName>
    <definedName name="_xlnm.Print_Area" localSheetId="1">'Sheet 1'!$A$1:$L$59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<sst xmlns="http://schemas.openxmlformats.org/spreadsheetml/2006/main" count="496" uniqueCount="254">
  <si>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</si>
  <si>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</si>
  <si>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</si>
  <si>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</si>
  <si>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</si>
  <si>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</si>
  <si>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</si>
  <si>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</si>
  <si>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</si>
  <si>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</si>
  <si>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</si>
  <si>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</si>
  <si>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</si>
  <si>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</si>
  <si>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</si>
  <si>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</si>
  <si>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</si>
  <si>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</si>
  <si>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</si>
  <si>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</si>
  <si>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</si>
  <si>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</si>
  <si>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</si>
  <si>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</si>
  <si>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</si>
  <si>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</si>
  <si>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</si>
  <si>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</si>
  <si>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</si>
  <si>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</si>
  <si>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</si>
  <si>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</si>
  <si>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</si>
  <si>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</si>
  <si>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</si>
  <si>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</si>
  <si>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</si>
  <si>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</si>
  <si>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</si>
  <si>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</si>
  <si>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</si>
  <si>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</si>
  <si>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</si>
  <si>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</si>
  <si>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</si>
  <si>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</si>
  <si>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</si>
  <si>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</si>
  <si>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</si>
  <si>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</si>
  <si>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</si>
  <si>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</si>
  <si>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</si>
  <si>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</si>
  <si>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</si>
  <si>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</si>
  <si>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</si>
  <si>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</si>
  <si>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</si>
  <si>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</si>
  <si>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</si>
  <si>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</si>
  <si>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Moti Nagar</t>
  </si>
  <si>
    <t>Bawana</t>
  </si>
  <si>
    <t>Badli</t>
  </si>
  <si>
    <t>Force majeure due to sabotage</t>
  </si>
  <si>
    <t>Model Town</t>
  </si>
  <si>
    <t>LT Jumper Burnt</t>
  </si>
  <si>
    <t>Mangol Puri</t>
  </si>
  <si>
    <t>Keshav Puram</t>
  </si>
  <si>
    <t>HT Jumper Sparking</t>
  </si>
  <si>
    <t>HT ABC Faulty</t>
  </si>
  <si>
    <t>Tree Fell on Line</t>
  </si>
  <si>
    <t>LT ABC Burnt</t>
  </si>
  <si>
    <t>HT Jumper Burnt</t>
  </si>
  <si>
    <t>HT Cable Faulty</t>
  </si>
  <si>
    <t>Pin Insulator Flashed</t>
  </si>
  <si>
    <t>LT Cable Faulty</t>
  </si>
  <si>
    <t>New RMU Installation</t>
  </si>
  <si>
    <t>Planned outage</t>
  </si>
  <si>
    <t>13:30</t>
  </si>
  <si>
    <t>09:55</t>
  </si>
  <si>
    <t>15:54</t>
  </si>
  <si>
    <t>Tyco Box Burnt</t>
  </si>
  <si>
    <t>IPC Burnt</t>
  </si>
  <si>
    <t>Force majeure due to fire</t>
  </si>
  <si>
    <t>DD Unit Faulty</t>
  </si>
  <si>
    <t>Birdage</t>
  </si>
  <si>
    <t>CT/PT Unit Faulty</t>
  </si>
  <si>
    <t>Fire at Pole</t>
  </si>
  <si>
    <t>DD Jumper Burnt</t>
  </si>
  <si>
    <t>Scheduled system maintenance</t>
  </si>
  <si>
    <t>LT Socket Burnt</t>
  </si>
  <si>
    <t>LT Pole Broken by Unknown Vehicle</t>
  </si>
  <si>
    <t>LT Pole Cleaning</t>
  </si>
  <si>
    <t>OUTAGE REPORT  FOR :___28-07-2018___________</t>
  </si>
  <si>
    <t>12:14</t>
  </si>
  <si>
    <t>12:24</t>
  </si>
  <si>
    <t>11:40</t>
  </si>
  <si>
    <t>11:50</t>
  </si>
  <si>
    <t>11:48</t>
  </si>
  <si>
    <t>10:40</t>
  </si>
  <si>
    <t>10:19</t>
  </si>
  <si>
    <t>10:14</t>
  </si>
  <si>
    <t>09:48</t>
  </si>
  <si>
    <t>10:26</t>
  </si>
  <si>
    <t>16:54</t>
  </si>
  <si>
    <t>16:40</t>
  </si>
  <si>
    <t>16:05</t>
  </si>
  <si>
    <t>12:18</t>
  </si>
  <si>
    <t>13:01</t>
  </si>
  <si>
    <t>12:55</t>
  </si>
  <si>
    <t>12:51</t>
  </si>
  <si>
    <t>18:05</t>
  </si>
  <si>
    <t>00:13</t>
  </si>
  <si>
    <t>04:26</t>
  </si>
  <si>
    <t>05:05</t>
  </si>
  <si>
    <t>05:41</t>
  </si>
  <si>
    <t>07:16</t>
  </si>
  <si>
    <t>11:42</t>
  </si>
  <si>
    <t>10:46</t>
  </si>
  <si>
    <t>11:36</t>
  </si>
  <si>
    <t>11:25</t>
  </si>
  <si>
    <t>14:58</t>
  </si>
  <si>
    <t>16:15</t>
  </si>
  <si>
    <t>16:04</t>
  </si>
  <si>
    <t>17:03</t>
  </si>
  <si>
    <t>17:12</t>
  </si>
  <si>
    <t>17:15</t>
  </si>
  <si>
    <t>17:24</t>
  </si>
  <si>
    <t>17:01</t>
  </si>
  <si>
    <t>17:54</t>
  </si>
  <si>
    <t>18:22</t>
  </si>
  <si>
    <t>17:29</t>
  </si>
  <si>
    <t>17:31</t>
  </si>
  <si>
    <t>18:56</t>
  </si>
  <si>
    <t>19:37</t>
  </si>
  <si>
    <t>19:59</t>
  </si>
  <si>
    <t>19:26</t>
  </si>
  <si>
    <t>19:30</t>
  </si>
  <si>
    <t>08:02</t>
  </si>
  <si>
    <t>06:10</t>
  </si>
  <si>
    <t>06:57</t>
  </si>
  <si>
    <t>08:47</t>
  </si>
  <si>
    <t>13:15</t>
  </si>
  <si>
    <t>12:20</t>
  </si>
  <si>
    <t>14:22</t>
  </si>
  <si>
    <t>12:40</t>
  </si>
  <si>
    <t>16:52</t>
  </si>
  <si>
    <t>17:30</t>
  </si>
  <si>
    <t>18:20</t>
  </si>
  <si>
    <t>18:40</t>
  </si>
  <si>
    <t>18:21</t>
  </si>
  <si>
    <t>21:20</t>
  </si>
  <si>
    <t>19:55</t>
  </si>
  <si>
    <t>19:45</t>
  </si>
  <si>
    <t>20:00</t>
  </si>
  <si>
    <t>20:50</t>
  </si>
  <si>
    <t>21:40</t>
  </si>
  <si>
    <t>20:56</t>
  </si>
  <si>
    <t>10:32</t>
  </si>
  <si>
    <t>12:09</t>
  </si>
  <si>
    <t>12:42</t>
  </si>
  <si>
    <t>13:04</t>
  </si>
  <si>
    <t>14:35</t>
  </si>
  <si>
    <t>12:46</t>
  </si>
  <si>
    <t>13:59</t>
  </si>
  <si>
    <t>15:11</t>
  </si>
  <si>
    <t>15:05</t>
  </si>
  <si>
    <t>15:28</t>
  </si>
  <si>
    <t>17:37</t>
  </si>
  <si>
    <t>18:03</t>
  </si>
  <si>
    <t>21:07</t>
  </si>
  <si>
    <t>21:11</t>
  </si>
  <si>
    <t>12:00</t>
  </si>
  <si>
    <t>13:43</t>
  </si>
  <si>
    <t>14:25</t>
  </si>
  <si>
    <t>16:00</t>
  </si>
  <si>
    <t>14:24</t>
  </si>
  <si>
    <t>16:24</t>
  </si>
  <si>
    <t>16:12</t>
  </si>
  <si>
    <t>16:51</t>
  </si>
  <si>
    <t>18:52</t>
  </si>
  <si>
    <t>21:00</t>
  </si>
  <si>
    <t>23:09</t>
  </si>
  <si>
    <t>HVDS Network Maintenance</t>
  </si>
  <si>
    <t>HT ABC Replacement</t>
  </si>
  <si>
    <t>DT Oil Top-up</t>
  </si>
  <si>
    <t>DT Maintenance</t>
  </si>
  <si>
    <t>Tree Trimming</t>
  </si>
  <si>
    <t>HT Sick Cable Replacement</t>
  </si>
  <si>
    <t xml:space="preserve">HT Line Extension </t>
  </si>
  <si>
    <t xml:space="preserve">HT Jumper Burnt  </t>
  </si>
  <si>
    <t>External Object Fell on Line</t>
  </si>
  <si>
    <t>interruption due to fault</t>
  </si>
  <si>
    <t>HT Pole Broken by Unknown Vehicle</t>
  </si>
  <si>
    <t>Tyco Box Replacement</t>
  </si>
  <si>
    <t>LT Bus Bar Burnt</t>
  </si>
  <si>
    <t>LT ABC Replacement</t>
  </si>
  <si>
    <t>Parts of : Auchandi Village</t>
  </si>
  <si>
    <t>Parts of : Swaroop Vihar</t>
  </si>
  <si>
    <t>Parts of : Karala Village</t>
  </si>
  <si>
    <t>Parts of : Samaypur Village</t>
  </si>
  <si>
    <t>Parts of : Ranjeet Nagar</t>
  </si>
  <si>
    <t>Parts of : Holambi Kalan Village</t>
  </si>
  <si>
    <t>Parts of : JJ Colony Savda</t>
  </si>
  <si>
    <t>Parts of : Agar Nagar</t>
  </si>
  <si>
    <t>Parts of : Alipur Village</t>
  </si>
  <si>
    <t>Parts of : Sant Nagar</t>
  </si>
  <si>
    <t>Parts of : Hans Appartment</t>
  </si>
  <si>
    <t>Parts of : Kirari Village</t>
  </si>
  <si>
    <t>Parts of : Bhalswa Village</t>
  </si>
  <si>
    <t>Parts of : Nithari Village</t>
  </si>
  <si>
    <t>Parts of : Bakhtarwarpur Village</t>
  </si>
  <si>
    <t>Parts of : Katewra Village</t>
  </si>
  <si>
    <t>Parts of : Mahavir Vihar</t>
  </si>
  <si>
    <t>Parts of : Deep Vihar</t>
  </si>
  <si>
    <t>Parts of : Sec-26 Rohini</t>
  </si>
  <si>
    <t>Parts of : Shahabad Dairy</t>
  </si>
  <si>
    <t>Parts of : Yadav Nagar</t>
  </si>
  <si>
    <t>Parts of : Suraj Park</t>
  </si>
  <si>
    <t>Parts of : Pooth Khurd</t>
  </si>
  <si>
    <t>Parts of : Vijay Nagar Bawana</t>
  </si>
  <si>
    <t>Parts of : Bawana Village</t>
  </si>
  <si>
    <t>Parts of : Ishwar Colony</t>
  </si>
  <si>
    <t xml:space="preserve">Parts of : Ashok Vihar </t>
  </si>
  <si>
    <t>Parts of :  Rampura Village</t>
  </si>
  <si>
    <t xml:space="preserve">Parts of : Budh Vihar </t>
  </si>
  <si>
    <t>Parts of : Mange Ram Park</t>
  </si>
  <si>
    <t>Parts of : Krishna Vihar</t>
  </si>
  <si>
    <t>Parts of : Rajiv Nagar</t>
  </si>
  <si>
    <t>Parts of : Friends Park</t>
  </si>
  <si>
    <t>Parts of : Sultanpur Mazra</t>
  </si>
  <si>
    <t>Parts of : Raj Park</t>
  </si>
  <si>
    <t>Parts of : Adarsh Nagar</t>
  </si>
  <si>
    <t>Parts of : Naraina Vihar</t>
  </si>
  <si>
    <t>Parts of : Nangali Poona</t>
  </si>
  <si>
    <t>Parts of : Lampur Village</t>
  </si>
  <si>
    <t>Parts of : Singhu Village</t>
  </si>
  <si>
    <t>Parts of : Swaroop Nagar</t>
  </si>
  <si>
    <t>Parts of : Kaushik Enclave</t>
  </si>
  <si>
    <t>Parts of : Haiderpur Village</t>
  </si>
  <si>
    <t>Parts of : Jagatpur Village</t>
  </si>
  <si>
    <t>Parts of : Mahindra Park</t>
  </si>
  <si>
    <t>Parts of : Burari Village</t>
  </si>
  <si>
    <t>Parts of : Ambedkar Nagar</t>
  </si>
  <si>
    <t>Parts of : Sangam Vihar</t>
  </si>
  <si>
    <t xml:space="preserve">Parts of : Pooth Kalan </t>
  </si>
  <si>
    <t>Parts of : Sec-4 DSIIDC Bawana</t>
  </si>
  <si>
    <t>Parts of : UT Block Mangolpuri</t>
  </si>
  <si>
    <t>Parts of : Gujranwala Town</t>
  </si>
  <si>
    <t>Parts of : Mukherjee Nagar</t>
  </si>
  <si>
    <t>Parts of : Bhalswa Dairy</t>
  </si>
  <si>
    <t>For Filling SF6 Gas in Breaker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</si>
</sst>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>
      <selection activeCell="G5" sqref="G5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.42578125" style="2" customWidth="1"/>
    <col min="4" max="4" width="7.7109375" style="2" customWidth="1"/>
    <col min="5" max="5" width="7.42578125" style="2" customWidth="1"/>
    <col min="6" max="6" width="7.5703125" style="2" customWidth="1"/>
    <col min="7" max="7" width="18.140625" style="2" bestFit="1" customWidth="1"/>
    <col min="8" max="8" width="20.85546875" style="2" bestFit="1" customWidth="1"/>
    <col min="9" max="9" width="14" style="2" bestFit="1" customWidth="1"/>
    <col min="10" max="10" width="23.5703125" style="3" bestFit="1" customWidth="1"/>
    <col min="11" max="11" width="10.42578125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30" customHeight="1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3" s="4" customFormat="1" ht="30" customHeight="1">
      <c r="A4" s="19"/>
      <c r="B4" s="19"/>
      <c r="C4" s="19"/>
      <c r="D4" s="19"/>
      <c r="E4" s="19"/>
      <c r="F4" s="19"/>
      <c r="G4" s="16" t="s">
        <v>8</v>
      </c>
      <c r="H4" s="16" t="s">
        <v>9</v>
      </c>
      <c r="I4" s="19"/>
      <c r="J4" s="18"/>
      <c r="K4" s="19"/>
      <c r="L4" s="19"/>
    </row>
    <row r="5" spans="1:13" ht="35.1" customHeight="1">
      <c r="A5" s="17">
        <v>1</v>
      </c>
      <c r="B5" s="9">
        <v>43309</v>
      </c>
      <c r="C5" s="11" t="s">
        <v>63</v>
      </c>
      <c r="D5" s="12" t="s">
        <v>81</v>
      </c>
      <c r="E5" s="12" t="s">
        <v>106</v>
      </c>
      <c r="F5" s="12">
        <v>0.29097222222222219</v>
      </c>
      <c r="G5" s="6" t="s">
        <v>18</v>
      </c>
      <c r="H5" s="11" t="s">
        <v>185</v>
      </c>
      <c r="I5" s="11" t="s">
        <v>24</v>
      </c>
      <c r="J5" s="11" t="s">
        <v>248</v>
      </c>
      <c r="K5" s="13">
        <v>390</v>
      </c>
      <c r="L5" s="7" t="s">
        <v>79</v>
      </c>
      <c r="M5" s="10"/>
    </row>
    <row r="6" spans="1:13" ht="35.1" customHeight="1">
      <c r="A6" s="17">
        <v>2</v>
      </c>
      <c r="B6" s="9">
        <v>43309</v>
      </c>
      <c r="C6" s="11" t="s">
        <v>63</v>
      </c>
      <c r="D6" s="12" t="s">
        <v>96</v>
      </c>
      <c r="E6" s="12" t="s">
        <v>107</v>
      </c>
      <c r="F6" s="12">
        <v>0.18472222222222234</v>
      </c>
      <c r="G6" s="6" t="s">
        <v>18</v>
      </c>
      <c r="H6" s="14" t="s">
        <v>78</v>
      </c>
      <c r="I6" s="11" t="s">
        <v>24</v>
      </c>
      <c r="J6" s="11" t="s">
        <v>223</v>
      </c>
      <c r="K6" s="13">
        <v>424</v>
      </c>
      <c r="L6" s="7" t="s">
        <v>79</v>
      </c>
      <c r="M6" s="10"/>
    </row>
    <row r="7" spans="1:13" ht="35.1" customHeight="1">
      <c r="A7" s="17">
        <v>3</v>
      </c>
      <c r="B7" s="9">
        <v>43309</v>
      </c>
      <c r="C7" s="11" t="s">
        <v>60</v>
      </c>
      <c r="D7" s="12" t="s">
        <v>97</v>
      </c>
      <c r="E7" s="12" t="s">
        <v>80</v>
      </c>
      <c r="F7" s="12">
        <v>4.5833333333333282E-2</v>
      </c>
      <c r="G7" s="6" t="s">
        <v>18</v>
      </c>
      <c r="H7" s="11" t="s">
        <v>187</v>
      </c>
      <c r="I7" s="11" t="s">
        <v>24</v>
      </c>
      <c r="J7" s="11" t="s">
        <v>237</v>
      </c>
      <c r="K7" s="13">
        <v>1307</v>
      </c>
      <c r="L7" s="7" t="s">
        <v>79</v>
      </c>
      <c r="M7" s="10"/>
    </row>
    <row r="8" spans="1:13" ht="35.1" customHeight="1">
      <c r="A8" s="17">
        <v>4</v>
      </c>
      <c r="B8" s="9">
        <v>43309</v>
      </c>
      <c r="C8" s="11" t="s">
        <v>61</v>
      </c>
      <c r="D8" s="12" t="s">
        <v>98</v>
      </c>
      <c r="E8" s="12" t="s">
        <v>108</v>
      </c>
      <c r="F8" s="12">
        <v>0.18402777777777773</v>
      </c>
      <c r="G8" s="6" t="s">
        <v>18</v>
      </c>
      <c r="H8" s="15" t="s">
        <v>253</v>
      </c>
      <c r="I8" s="11" t="s">
        <v>24</v>
      </c>
      <c r="J8" s="11" t="s">
        <v>208</v>
      </c>
      <c r="K8" s="13">
        <v>1511</v>
      </c>
      <c r="L8" s="7" t="s">
        <v>79</v>
      </c>
      <c r="M8" s="10"/>
    </row>
    <row r="9" spans="1:13" ht="35.1" customHeight="1">
      <c r="A9" s="17">
        <v>5</v>
      </c>
      <c r="B9" s="9">
        <v>43309</v>
      </c>
      <c r="C9" s="11" t="s">
        <v>61</v>
      </c>
      <c r="D9" s="12" t="s">
        <v>99</v>
      </c>
      <c r="E9" s="12" t="s">
        <v>82</v>
      </c>
      <c r="F9" s="12">
        <v>0.1694444444444444</v>
      </c>
      <c r="G9" s="6" t="s">
        <v>18</v>
      </c>
      <c r="H9" s="11" t="s">
        <v>188</v>
      </c>
      <c r="I9" s="11" t="s">
        <v>24</v>
      </c>
      <c r="J9" s="11" t="s">
        <v>239</v>
      </c>
      <c r="K9" s="13">
        <v>2253</v>
      </c>
      <c r="L9" s="7" t="s">
        <v>79</v>
      </c>
      <c r="M9" s="10"/>
    </row>
    <row r="10" spans="1:13" ht="35.1" customHeight="1">
      <c r="A10" s="17">
        <v>6</v>
      </c>
      <c r="B10" s="9">
        <v>43309</v>
      </c>
      <c r="C10" s="11" t="s">
        <v>61</v>
      </c>
      <c r="D10" s="12" t="s">
        <v>100</v>
      </c>
      <c r="E10" s="12" t="s">
        <v>82</v>
      </c>
      <c r="F10" s="12">
        <v>0.17083333333333328</v>
      </c>
      <c r="G10" s="6" t="s">
        <v>18</v>
      </c>
      <c r="H10" s="11" t="s">
        <v>190</v>
      </c>
      <c r="I10" s="11" t="s">
        <v>24</v>
      </c>
      <c r="J10" s="14" t="s">
        <v>240</v>
      </c>
      <c r="K10" s="13">
        <v>1076</v>
      </c>
      <c r="L10" s="7" t="s">
        <v>79</v>
      </c>
      <c r="M10" s="10"/>
    </row>
    <row r="11" spans="1:13" s="3" customFormat="1" ht="35.1" customHeight="1">
      <c r="A11" s="17">
        <v>7</v>
      </c>
      <c r="B11" s="9">
        <v>43309</v>
      </c>
      <c r="C11" s="11" t="s">
        <v>61</v>
      </c>
      <c r="D11" s="12" t="s">
        <v>101</v>
      </c>
      <c r="E11" s="12" t="s">
        <v>109</v>
      </c>
      <c r="F11" s="12">
        <v>6.8055555555555647E-2</v>
      </c>
      <c r="G11" s="6" t="s">
        <v>18</v>
      </c>
      <c r="H11" s="11" t="s">
        <v>189</v>
      </c>
      <c r="I11" s="11" t="s">
        <v>24</v>
      </c>
      <c r="J11" s="11" t="s">
        <v>209</v>
      </c>
      <c r="K11" s="13">
        <v>364</v>
      </c>
      <c r="L11" s="7" t="s">
        <v>79</v>
      </c>
      <c r="M11" s="10"/>
    </row>
    <row r="12" spans="1:13" ht="35.1" customHeight="1">
      <c r="A12" s="17">
        <v>8</v>
      </c>
      <c r="B12" s="9">
        <v>43309</v>
      </c>
      <c r="C12" s="11" t="s">
        <v>68</v>
      </c>
      <c r="D12" s="12" t="s">
        <v>102</v>
      </c>
      <c r="E12" s="12" t="s">
        <v>110</v>
      </c>
      <c r="F12" s="12">
        <v>0.1125000000000001</v>
      </c>
      <c r="G12" s="6" t="s">
        <v>18</v>
      </c>
      <c r="H12" s="11" t="s">
        <v>186</v>
      </c>
      <c r="I12" s="11" t="s">
        <v>24</v>
      </c>
      <c r="J12" s="11" t="s">
        <v>210</v>
      </c>
      <c r="K12" s="13">
        <v>731</v>
      </c>
      <c r="L12" s="7" t="s">
        <v>79</v>
      </c>
      <c r="M12" s="10"/>
    </row>
    <row r="13" spans="1:13" ht="35.1" customHeight="1">
      <c r="A13" s="17">
        <v>9</v>
      </c>
      <c r="B13" s="9">
        <v>43309</v>
      </c>
      <c r="C13" s="11" t="s">
        <v>68</v>
      </c>
      <c r="D13" s="12" t="s">
        <v>103</v>
      </c>
      <c r="E13" s="12" t="s">
        <v>111</v>
      </c>
      <c r="F13" s="12">
        <v>0.11180555555555555</v>
      </c>
      <c r="G13" s="6" t="s">
        <v>18</v>
      </c>
      <c r="H13" s="11" t="s">
        <v>187</v>
      </c>
      <c r="I13" s="11" t="s">
        <v>24</v>
      </c>
      <c r="J13" s="11" t="s">
        <v>249</v>
      </c>
      <c r="K13" s="13">
        <v>502</v>
      </c>
      <c r="L13" s="7" t="s">
        <v>79</v>
      </c>
      <c r="M13" s="10"/>
    </row>
    <row r="14" spans="1:13" ht="35.1" customHeight="1">
      <c r="A14" s="17">
        <v>10</v>
      </c>
      <c r="B14" s="9">
        <v>43309</v>
      </c>
      <c r="C14" s="11" t="s">
        <v>63</v>
      </c>
      <c r="D14" s="12" t="s">
        <v>104</v>
      </c>
      <c r="E14" s="12">
        <v>0.74861111111111101</v>
      </c>
      <c r="F14" s="12">
        <v>0.34027777777777762</v>
      </c>
      <c r="G14" s="6" t="s">
        <v>18</v>
      </c>
      <c r="H14" s="15" t="s">
        <v>191</v>
      </c>
      <c r="I14" s="11" t="s">
        <v>24</v>
      </c>
      <c r="J14" s="11" t="s">
        <v>224</v>
      </c>
      <c r="K14" s="13">
        <v>375</v>
      </c>
      <c r="L14" s="7" t="s">
        <v>79</v>
      </c>
      <c r="M14" s="10"/>
    </row>
    <row r="15" spans="1:13" ht="35.1" customHeight="1">
      <c r="A15" s="17">
        <v>11</v>
      </c>
      <c r="B15" s="9">
        <v>43309</v>
      </c>
      <c r="C15" s="11" t="s">
        <v>64</v>
      </c>
      <c r="D15" s="12" t="s">
        <v>105</v>
      </c>
      <c r="E15" s="12" t="s">
        <v>112</v>
      </c>
      <c r="F15" s="12">
        <v>0.10069444444444442</v>
      </c>
      <c r="G15" s="6" t="s">
        <v>18</v>
      </c>
      <c r="H15" s="11" t="s">
        <v>186</v>
      </c>
      <c r="I15" s="11" t="s">
        <v>24</v>
      </c>
      <c r="J15" s="11" t="s">
        <v>216</v>
      </c>
      <c r="K15" s="13">
        <v>880</v>
      </c>
      <c r="L15" s="7" t="s">
        <v>79</v>
      </c>
      <c r="M15" s="10"/>
    </row>
    <row r="16" spans="1:13" ht="35.1" customHeight="1">
      <c r="A16" s="17">
        <v>12</v>
      </c>
      <c r="B16" s="9">
        <v>43309</v>
      </c>
      <c r="C16" s="11" t="s">
        <v>63</v>
      </c>
      <c r="D16" s="12" t="s">
        <v>113</v>
      </c>
      <c r="E16" s="12" t="s">
        <v>139</v>
      </c>
      <c r="F16" s="12">
        <v>5.902777777777779E-2</v>
      </c>
      <c r="G16" s="6" t="s">
        <v>14</v>
      </c>
      <c r="H16" s="11" t="s">
        <v>70</v>
      </c>
      <c r="I16" s="11" t="s">
        <v>24</v>
      </c>
      <c r="J16" s="11" t="s">
        <v>199</v>
      </c>
      <c r="K16" s="13">
        <v>2707</v>
      </c>
      <c r="L16" s="7" t="s">
        <v>59</v>
      </c>
      <c r="M16" s="10"/>
    </row>
    <row r="17" spans="1:13" ht="35.1" customHeight="1">
      <c r="A17" s="17">
        <v>13</v>
      </c>
      <c r="B17" s="9">
        <v>43309</v>
      </c>
      <c r="C17" s="11" t="s">
        <v>61</v>
      </c>
      <c r="D17" s="12" t="s">
        <v>114</v>
      </c>
      <c r="E17" s="12" t="s">
        <v>26</v>
      </c>
      <c r="F17" s="12">
        <v>4.7916666666666663E-2</v>
      </c>
      <c r="G17" s="6" t="s">
        <v>14</v>
      </c>
      <c r="H17" s="11" t="s">
        <v>192</v>
      </c>
      <c r="I17" s="11" t="s">
        <v>24</v>
      </c>
      <c r="J17" s="11" t="s">
        <v>242</v>
      </c>
      <c r="K17" s="13">
        <v>4238</v>
      </c>
      <c r="L17" s="7" t="s">
        <v>59</v>
      </c>
      <c r="M17" s="10"/>
    </row>
    <row r="18" spans="1:13" ht="35.1" customHeight="1">
      <c r="A18" s="17">
        <v>14</v>
      </c>
      <c r="B18" s="9">
        <v>43309</v>
      </c>
      <c r="C18" s="11" t="s">
        <v>61</v>
      </c>
      <c r="D18" s="12" t="s">
        <v>115</v>
      </c>
      <c r="E18" s="12" t="s">
        <v>140</v>
      </c>
      <c r="F18" s="12">
        <v>0.14999999999999997</v>
      </c>
      <c r="G18" s="6" t="s">
        <v>11</v>
      </c>
      <c r="H18" s="11" t="s">
        <v>195</v>
      </c>
      <c r="I18" s="11" t="s">
        <v>24</v>
      </c>
      <c r="J18" s="11" t="s">
        <v>252</v>
      </c>
      <c r="K18" s="13">
        <v>774</v>
      </c>
      <c r="L18" s="7" t="s">
        <v>65</v>
      </c>
      <c r="M18" s="10"/>
    </row>
    <row r="19" spans="1:13" ht="35.1" customHeight="1">
      <c r="A19" s="17">
        <v>15</v>
      </c>
      <c r="B19" s="9">
        <v>43309</v>
      </c>
      <c r="C19" s="11" t="s">
        <v>61</v>
      </c>
      <c r="D19" s="12" t="s">
        <v>116</v>
      </c>
      <c r="E19" s="12" t="s">
        <v>141</v>
      </c>
      <c r="F19" s="12">
        <v>4.5138888888888923E-2</v>
      </c>
      <c r="G19" s="6" t="s">
        <v>13</v>
      </c>
      <c r="H19" s="11" t="s">
        <v>72</v>
      </c>
      <c r="I19" s="11" t="s">
        <v>24</v>
      </c>
      <c r="J19" s="11" t="s">
        <v>243</v>
      </c>
      <c r="K19" s="13">
        <v>2751</v>
      </c>
      <c r="L19" s="7" t="s">
        <v>65</v>
      </c>
      <c r="M19" s="10"/>
    </row>
    <row r="20" spans="1:13" ht="35.1" customHeight="1">
      <c r="A20" s="17">
        <v>16</v>
      </c>
      <c r="B20" s="9">
        <v>43309</v>
      </c>
      <c r="C20" s="11" t="s">
        <v>60</v>
      </c>
      <c r="D20" s="12" t="s">
        <v>117</v>
      </c>
      <c r="E20" s="12" t="s">
        <v>142</v>
      </c>
      <c r="F20" s="12">
        <v>5.2777777777777785E-2</v>
      </c>
      <c r="G20" s="6" t="s">
        <v>15</v>
      </c>
      <c r="H20" s="11" t="s">
        <v>71</v>
      </c>
      <c r="I20" s="11" t="s">
        <v>24</v>
      </c>
      <c r="J20" s="11" t="s">
        <v>236</v>
      </c>
      <c r="K20" s="13">
        <v>5400</v>
      </c>
      <c r="L20" s="7" t="s">
        <v>59</v>
      </c>
      <c r="M20" s="10"/>
    </row>
    <row r="21" spans="1:13" ht="35.1" customHeight="1">
      <c r="A21" s="17">
        <v>17</v>
      </c>
      <c r="B21" s="9">
        <v>43309</v>
      </c>
      <c r="C21" s="11" t="s">
        <v>60</v>
      </c>
      <c r="D21" s="12" t="s">
        <v>118</v>
      </c>
      <c r="E21" s="12">
        <v>0.42430555555555555</v>
      </c>
      <c r="F21" s="12">
        <v>0.12152777777777779</v>
      </c>
      <c r="G21" s="6" t="s">
        <v>13</v>
      </c>
      <c r="H21" s="11" t="s">
        <v>89</v>
      </c>
      <c r="I21" s="11" t="s">
        <v>24</v>
      </c>
      <c r="J21" s="11" t="s">
        <v>200</v>
      </c>
      <c r="K21" s="13">
        <v>5878</v>
      </c>
      <c r="L21" s="7" t="s">
        <v>85</v>
      </c>
      <c r="M21" s="10"/>
    </row>
    <row r="22" spans="1:13" ht="35.1" customHeight="1">
      <c r="A22" s="17">
        <v>18</v>
      </c>
      <c r="B22" s="9">
        <v>43309</v>
      </c>
      <c r="C22" s="11" t="s">
        <v>61</v>
      </c>
      <c r="D22" s="12" t="s">
        <v>43</v>
      </c>
      <c r="E22" s="12" t="s">
        <v>143</v>
      </c>
      <c r="F22" s="12">
        <v>7.0833333333333304E-2</v>
      </c>
      <c r="G22" s="6" t="s">
        <v>14</v>
      </c>
      <c r="H22" s="11" t="s">
        <v>87</v>
      </c>
      <c r="I22" s="11" t="s">
        <v>24</v>
      </c>
      <c r="J22" s="11" t="s">
        <v>241</v>
      </c>
      <c r="K22" s="13">
        <v>736</v>
      </c>
      <c r="L22" s="7" t="s">
        <v>59</v>
      </c>
      <c r="M22" s="10"/>
    </row>
    <row r="23" spans="1:13" ht="35.1" customHeight="1">
      <c r="A23" s="17">
        <v>19</v>
      </c>
      <c r="B23" s="9">
        <v>43309</v>
      </c>
      <c r="C23" s="11" t="s">
        <v>68</v>
      </c>
      <c r="D23" s="12" t="s">
        <v>119</v>
      </c>
      <c r="E23" s="12" t="s">
        <v>144</v>
      </c>
      <c r="F23" s="12">
        <v>6.4583333333333381E-2</v>
      </c>
      <c r="G23" s="6" t="s">
        <v>14</v>
      </c>
      <c r="H23" s="11" t="s">
        <v>74</v>
      </c>
      <c r="I23" s="11" t="s">
        <v>24</v>
      </c>
      <c r="J23" s="11" t="s">
        <v>227</v>
      </c>
      <c r="K23" s="13">
        <v>1829</v>
      </c>
      <c r="L23" s="7" t="s">
        <v>59</v>
      </c>
      <c r="M23" s="10"/>
    </row>
    <row r="24" spans="1:13" ht="35.1" customHeight="1">
      <c r="A24" s="17">
        <v>20</v>
      </c>
      <c r="B24" s="9">
        <v>43309</v>
      </c>
      <c r="C24" s="11" t="s">
        <v>61</v>
      </c>
      <c r="D24" s="12" t="s">
        <v>120</v>
      </c>
      <c r="E24" s="12" t="s">
        <v>145</v>
      </c>
      <c r="F24" s="12">
        <v>6.5277777777777823E-2</v>
      </c>
      <c r="G24" s="6" t="s">
        <v>12</v>
      </c>
      <c r="H24" s="11" t="s">
        <v>86</v>
      </c>
      <c r="I24" s="11" t="s">
        <v>24</v>
      </c>
      <c r="J24" s="11" t="s">
        <v>211</v>
      </c>
      <c r="K24" s="13">
        <v>2325</v>
      </c>
      <c r="L24" s="7" t="s">
        <v>59</v>
      </c>
      <c r="M24" s="10"/>
    </row>
    <row r="25" spans="1:13" ht="35.1" customHeight="1">
      <c r="A25" s="17">
        <v>21</v>
      </c>
      <c r="B25" s="9">
        <v>43309</v>
      </c>
      <c r="C25" s="11" t="s">
        <v>68</v>
      </c>
      <c r="D25" s="12" t="s">
        <v>121</v>
      </c>
      <c r="E25" s="12" t="s">
        <v>146</v>
      </c>
      <c r="F25" s="12">
        <v>0.11527777777777776</v>
      </c>
      <c r="G25" s="6" t="s">
        <v>13</v>
      </c>
      <c r="H25" s="15" t="s">
        <v>193</v>
      </c>
      <c r="I25" s="11" t="s">
        <v>24</v>
      </c>
      <c r="J25" s="11" t="s">
        <v>212</v>
      </c>
      <c r="K25" s="13">
        <v>3969</v>
      </c>
      <c r="L25" s="7" t="s">
        <v>65</v>
      </c>
      <c r="M25" s="10"/>
    </row>
    <row r="26" spans="1:13" ht="35.1" customHeight="1">
      <c r="A26" s="17">
        <v>22</v>
      </c>
      <c r="B26" s="9">
        <v>43309</v>
      </c>
      <c r="C26" s="11" t="s">
        <v>68</v>
      </c>
      <c r="D26" s="12" t="s">
        <v>122</v>
      </c>
      <c r="E26" s="12" t="s">
        <v>147</v>
      </c>
      <c r="F26" s="12">
        <v>5.208333333333337E-2</v>
      </c>
      <c r="G26" s="6" t="s">
        <v>14</v>
      </c>
      <c r="H26" s="11" t="s">
        <v>70</v>
      </c>
      <c r="I26" s="11" t="s">
        <v>24</v>
      </c>
      <c r="J26" s="11" t="s">
        <v>247</v>
      </c>
      <c r="K26" s="13">
        <v>613</v>
      </c>
      <c r="L26" s="7" t="s">
        <v>59</v>
      </c>
      <c r="M26" s="10"/>
    </row>
    <row r="27" spans="1:13" ht="35.1" customHeight="1">
      <c r="A27" s="17">
        <v>23</v>
      </c>
      <c r="B27" s="9">
        <v>43309</v>
      </c>
      <c r="C27" s="11" t="s">
        <v>68</v>
      </c>
      <c r="D27" s="12" t="s">
        <v>123</v>
      </c>
      <c r="E27" s="12" t="s">
        <v>148</v>
      </c>
      <c r="F27" s="12">
        <v>7.9166666666666718E-2</v>
      </c>
      <c r="G27" s="6" t="s">
        <v>15</v>
      </c>
      <c r="H27" s="11" t="s">
        <v>75</v>
      </c>
      <c r="I27" s="11" t="s">
        <v>24</v>
      </c>
      <c r="J27" s="11" t="s">
        <v>228</v>
      </c>
      <c r="K27" s="13">
        <v>1872</v>
      </c>
      <c r="L27" s="7" t="s">
        <v>194</v>
      </c>
      <c r="M27" s="10"/>
    </row>
    <row r="28" spans="1:13" ht="35.1" customHeight="1">
      <c r="A28" s="17">
        <v>24</v>
      </c>
      <c r="B28" s="9">
        <v>43309</v>
      </c>
      <c r="C28" s="11" t="s">
        <v>66</v>
      </c>
      <c r="D28" s="12" t="s">
        <v>124</v>
      </c>
      <c r="E28" s="12" t="s">
        <v>149</v>
      </c>
      <c r="F28" s="12">
        <v>5.2083333333333259E-2</v>
      </c>
      <c r="G28" s="6" t="s">
        <v>16</v>
      </c>
      <c r="H28" s="11" t="s">
        <v>90</v>
      </c>
      <c r="I28" s="11" t="s">
        <v>24</v>
      </c>
      <c r="J28" s="11" t="s">
        <v>234</v>
      </c>
      <c r="K28" s="13">
        <v>879</v>
      </c>
      <c r="L28" s="7" t="s">
        <v>59</v>
      </c>
      <c r="M28" s="10"/>
    </row>
    <row r="29" spans="1:13" ht="35.1" customHeight="1">
      <c r="A29" s="17">
        <v>25</v>
      </c>
      <c r="B29" s="9">
        <v>43309</v>
      </c>
      <c r="C29" s="11" t="s">
        <v>60</v>
      </c>
      <c r="D29" s="12" t="s">
        <v>125</v>
      </c>
      <c r="E29" s="12">
        <v>0.71527777777777779</v>
      </c>
      <c r="F29" s="12">
        <v>4.5833333333333393E-2</v>
      </c>
      <c r="G29" s="6" t="s">
        <v>15</v>
      </c>
      <c r="H29" s="11" t="s">
        <v>75</v>
      </c>
      <c r="I29" s="11" t="s">
        <v>24</v>
      </c>
      <c r="J29" s="11" t="s">
        <v>200</v>
      </c>
      <c r="K29" s="13">
        <v>2588</v>
      </c>
      <c r="L29" s="7" t="s">
        <v>59</v>
      </c>
      <c r="M29" s="10"/>
    </row>
    <row r="30" spans="1:13" ht="35.1" customHeight="1">
      <c r="A30" s="17">
        <v>26</v>
      </c>
      <c r="B30" s="9">
        <v>43309</v>
      </c>
      <c r="C30" s="11" t="s">
        <v>63</v>
      </c>
      <c r="D30" s="12" t="s">
        <v>126</v>
      </c>
      <c r="E30" s="12" t="s">
        <v>150</v>
      </c>
      <c r="F30" s="12">
        <v>5.3472222222222143E-2</v>
      </c>
      <c r="G30" s="6" t="s">
        <v>16</v>
      </c>
      <c r="H30" s="11" t="s">
        <v>90</v>
      </c>
      <c r="I30" s="11" t="s">
        <v>24</v>
      </c>
      <c r="J30" s="11" t="s">
        <v>206</v>
      </c>
      <c r="K30" s="13">
        <v>328</v>
      </c>
      <c r="L30" s="7" t="s">
        <v>59</v>
      </c>
      <c r="M30" s="10"/>
    </row>
    <row r="31" spans="1:13" ht="35.1" customHeight="1">
      <c r="A31" s="17">
        <v>27</v>
      </c>
      <c r="B31" s="9">
        <v>43309</v>
      </c>
      <c r="C31" s="11" t="s">
        <v>60</v>
      </c>
      <c r="D31" s="12" t="s">
        <v>127</v>
      </c>
      <c r="E31" s="12" t="s">
        <v>151</v>
      </c>
      <c r="F31" s="12">
        <v>6.1111111111111116E-2</v>
      </c>
      <c r="G31" s="6" t="s">
        <v>14</v>
      </c>
      <c r="H31" s="11" t="s">
        <v>88</v>
      </c>
      <c r="I31" s="11" t="s">
        <v>24</v>
      </c>
      <c r="J31" s="11" t="s">
        <v>207</v>
      </c>
      <c r="K31" s="13">
        <v>2382</v>
      </c>
      <c r="L31" s="7" t="s">
        <v>59</v>
      </c>
      <c r="M31" s="10"/>
    </row>
    <row r="32" spans="1:13" ht="35.1" customHeight="1">
      <c r="A32" s="17">
        <v>28</v>
      </c>
      <c r="B32" s="9">
        <v>43309</v>
      </c>
      <c r="C32" s="11" t="s">
        <v>61</v>
      </c>
      <c r="D32" s="12" t="s">
        <v>128</v>
      </c>
      <c r="E32" s="12" t="s">
        <v>139</v>
      </c>
      <c r="F32" s="12">
        <v>9.375E-2</v>
      </c>
      <c r="G32" s="6" t="s">
        <v>13</v>
      </c>
      <c r="H32" s="11" t="s">
        <v>89</v>
      </c>
      <c r="I32" s="11" t="s">
        <v>24</v>
      </c>
      <c r="J32" s="11" t="s">
        <v>244</v>
      </c>
      <c r="K32" s="13">
        <v>307</v>
      </c>
      <c r="L32" s="7" t="s">
        <v>85</v>
      </c>
      <c r="M32" s="10"/>
    </row>
    <row r="33" spans="1:13" ht="35.1" customHeight="1">
      <c r="A33" s="17">
        <v>29</v>
      </c>
      <c r="B33" s="9">
        <v>43309</v>
      </c>
      <c r="C33" s="11" t="s">
        <v>62</v>
      </c>
      <c r="D33" s="12" t="s">
        <v>129</v>
      </c>
      <c r="E33" s="12">
        <v>0.80694444444444446</v>
      </c>
      <c r="F33" s="12">
        <v>8.1944444444444486E-2</v>
      </c>
      <c r="G33" s="6" t="s">
        <v>15</v>
      </c>
      <c r="H33" s="11" t="s">
        <v>71</v>
      </c>
      <c r="I33" s="11" t="s">
        <v>24</v>
      </c>
      <c r="J33" s="11" t="s">
        <v>235</v>
      </c>
      <c r="K33" s="13">
        <v>2106</v>
      </c>
      <c r="L33" s="7" t="s">
        <v>59</v>
      </c>
      <c r="M33" s="10"/>
    </row>
    <row r="34" spans="1:13" ht="35.1" customHeight="1">
      <c r="A34" s="17">
        <v>30</v>
      </c>
      <c r="B34" s="9">
        <v>43309</v>
      </c>
      <c r="C34" s="11" t="s">
        <v>60</v>
      </c>
      <c r="D34" s="12" t="s">
        <v>130</v>
      </c>
      <c r="E34" s="12" t="s">
        <v>152</v>
      </c>
      <c r="F34" s="12">
        <v>5.5555555555555691E-2</v>
      </c>
      <c r="G34" s="6" t="s">
        <v>15</v>
      </c>
      <c r="H34" s="11" t="s">
        <v>71</v>
      </c>
      <c r="I34" s="11" t="s">
        <v>24</v>
      </c>
      <c r="J34" s="11" t="s">
        <v>238</v>
      </c>
      <c r="K34" s="13">
        <v>2422</v>
      </c>
      <c r="L34" s="7" t="s">
        <v>59</v>
      </c>
      <c r="M34" s="10"/>
    </row>
    <row r="35" spans="1:13" ht="35.1" customHeight="1">
      <c r="A35" s="17">
        <v>31</v>
      </c>
      <c r="B35" s="9">
        <v>43309</v>
      </c>
      <c r="C35" s="11" t="s">
        <v>63</v>
      </c>
      <c r="D35" s="12" t="s">
        <v>131</v>
      </c>
      <c r="E35" s="12" t="s">
        <v>153</v>
      </c>
      <c r="F35" s="12">
        <v>0.1430555555555556</v>
      </c>
      <c r="G35" s="6" t="s">
        <v>11</v>
      </c>
      <c r="H35" s="11" t="s">
        <v>195</v>
      </c>
      <c r="I35" s="11" t="s">
        <v>24</v>
      </c>
      <c r="J35" s="11" t="s">
        <v>221</v>
      </c>
      <c r="K35" s="13">
        <v>622</v>
      </c>
      <c r="L35" s="7" t="s">
        <v>65</v>
      </c>
      <c r="M35" s="10"/>
    </row>
    <row r="36" spans="1:13" ht="35.1" customHeight="1">
      <c r="A36" s="17">
        <v>32</v>
      </c>
      <c r="B36" s="9">
        <v>43309</v>
      </c>
      <c r="C36" s="11" t="s">
        <v>60</v>
      </c>
      <c r="D36" s="12" t="s">
        <v>132</v>
      </c>
      <c r="E36" s="12" t="s">
        <v>154</v>
      </c>
      <c r="F36" s="12">
        <v>6.4583333333333326E-2</v>
      </c>
      <c r="G36" s="6" t="s">
        <v>14</v>
      </c>
      <c r="H36" s="11" t="s">
        <v>87</v>
      </c>
      <c r="I36" s="11" t="s">
        <v>24</v>
      </c>
      <c r="J36" s="11" t="s">
        <v>213</v>
      </c>
      <c r="K36" s="13">
        <v>2185</v>
      </c>
      <c r="L36" s="7" t="s">
        <v>59</v>
      </c>
      <c r="M36" s="10"/>
    </row>
    <row r="37" spans="1:13" ht="35.1" customHeight="1">
      <c r="A37" s="17">
        <v>33</v>
      </c>
      <c r="B37" s="9">
        <v>43309</v>
      </c>
      <c r="C37" s="11" t="s">
        <v>63</v>
      </c>
      <c r="D37" s="12" t="s">
        <v>133</v>
      </c>
      <c r="E37" s="12" t="s">
        <v>151</v>
      </c>
      <c r="F37" s="12">
        <v>4.9305555555555491E-2</v>
      </c>
      <c r="G37" s="6" t="s">
        <v>14</v>
      </c>
      <c r="H37" s="11" t="s">
        <v>74</v>
      </c>
      <c r="I37" s="11" t="s">
        <v>24</v>
      </c>
      <c r="J37" s="11" t="s">
        <v>214</v>
      </c>
      <c r="K37" s="13">
        <v>3210</v>
      </c>
      <c r="L37" s="7" t="s">
        <v>59</v>
      </c>
      <c r="M37" s="10"/>
    </row>
    <row r="38" spans="1:13" ht="35.1" customHeight="1">
      <c r="A38" s="17">
        <v>34</v>
      </c>
      <c r="B38" s="9">
        <v>43309</v>
      </c>
      <c r="C38" s="11" t="s">
        <v>63</v>
      </c>
      <c r="D38" s="12" t="s">
        <v>134</v>
      </c>
      <c r="E38" s="12" t="s">
        <v>155</v>
      </c>
      <c r="F38" s="12">
        <v>9.3055555555555558E-2</v>
      </c>
      <c r="G38" s="6" t="s">
        <v>13</v>
      </c>
      <c r="H38" s="15" t="s">
        <v>193</v>
      </c>
      <c r="I38" s="11" t="s">
        <v>24</v>
      </c>
      <c r="J38" s="11" t="s">
        <v>205</v>
      </c>
      <c r="K38" s="13">
        <v>3232</v>
      </c>
      <c r="L38" s="7" t="s">
        <v>65</v>
      </c>
      <c r="M38" s="10"/>
    </row>
    <row r="39" spans="1:13" ht="35.1" customHeight="1">
      <c r="A39" s="17">
        <v>35</v>
      </c>
      <c r="B39" s="9">
        <v>43309</v>
      </c>
      <c r="C39" s="11" t="s">
        <v>64</v>
      </c>
      <c r="D39" s="12" t="s">
        <v>135</v>
      </c>
      <c r="E39" s="12" t="s">
        <v>156</v>
      </c>
      <c r="F39" s="12">
        <v>4.4444444444444509E-2</v>
      </c>
      <c r="G39" s="6" t="s">
        <v>15</v>
      </c>
      <c r="H39" s="11" t="s">
        <v>75</v>
      </c>
      <c r="I39" s="11" t="s">
        <v>24</v>
      </c>
      <c r="J39" s="11" t="s">
        <v>217</v>
      </c>
      <c r="K39" s="13">
        <v>813</v>
      </c>
      <c r="L39" s="7" t="s">
        <v>59</v>
      </c>
      <c r="M39" s="10"/>
    </row>
    <row r="40" spans="1:13" ht="35.1" customHeight="1">
      <c r="A40" s="17">
        <v>36</v>
      </c>
      <c r="B40" s="9">
        <v>43309</v>
      </c>
      <c r="C40" s="11" t="s">
        <v>63</v>
      </c>
      <c r="D40" s="12" t="s">
        <v>136</v>
      </c>
      <c r="E40" s="12" t="s">
        <v>157</v>
      </c>
      <c r="F40" s="12">
        <v>5.0694444444444375E-2</v>
      </c>
      <c r="G40" s="6" t="s">
        <v>13</v>
      </c>
      <c r="H40" s="11" t="s">
        <v>72</v>
      </c>
      <c r="I40" s="11" t="s">
        <v>24</v>
      </c>
      <c r="J40" s="11" t="s">
        <v>215</v>
      </c>
      <c r="K40" s="13">
        <v>2308</v>
      </c>
      <c r="L40" s="7" t="s">
        <v>65</v>
      </c>
      <c r="M40" s="10"/>
    </row>
    <row r="41" spans="1:13" ht="35.1" customHeight="1">
      <c r="A41" s="17">
        <v>37</v>
      </c>
      <c r="B41" s="9">
        <v>43309</v>
      </c>
      <c r="C41" s="11" t="s">
        <v>60</v>
      </c>
      <c r="D41" s="12" t="s">
        <v>137</v>
      </c>
      <c r="E41" s="12" t="s">
        <v>158</v>
      </c>
      <c r="F41" s="12">
        <v>7.0138888888888862E-2</v>
      </c>
      <c r="G41" s="6" t="s">
        <v>14</v>
      </c>
      <c r="H41" s="11" t="s">
        <v>70</v>
      </c>
      <c r="I41" s="11" t="s">
        <v>24</v>
      </c>
      <c r="J41" s="11" t="s">
        <v>204</v>
      </c>
      <c r="K41" s="13">
        <v>3498</v>
      </c>
      <c r="L41" s="7" t="s">
        <v>59</v>
      </c>
      <c r="M41" s="10"/>
    </row>
    <row r="42" spans="1:13" ht="35.1" customHeight="1">
      <c r="A42" s="17">
        <v>38</v>
      </c>
      <c r="B42" s="9">
        <v>43309</v>
      </c>
      <c r="C42" s="11" t="s">
        <v>68</v>
      </c>
      <c r="D42" s="12" t="s">
        <v>138</v>
      </c>
      <c r="E42" s="12" t="s">
        <v>159</v>
      </c>
      <c r="F42" s="12">
        <v>6.25E-2</v>
      </c>
      <c r="G42" s="6" t="s">
        <v>14</v>
      </c>
      <c r="H42" s="11" t="s">
        <v>76</v>
      </c>
      <c r="I42" s="11" t="s">
        <v>24</v>
      </c>
      <c r="J42" s="11" t="s">
        <v>233</v>
      </c>
      <c r="K42" s="13">
        <v>885</v>
      </c>
      <c r="L42" s="7" t="s">
        <v>59</v>
      </c>
      <c r="M42" s="10"/>
    </row>
    <row r="43" spans="1:13" ht="35.1" customHeight="1">
      <c r="A43" s="17">
        <v>39</v>
      </c>
      <c r="B43" s="9">
        <v>43309</v>
      </c>
      <c r="C43" s="11" t="s">
        <v>61</v>
      </c>
      <c r="D43" s="12" t="s">
        <v>160</v>
      </c>
      <c r="E43" s="12" t="s">
        <v>174</v>
      </c>
      <c r="F43" s="12">
        <v>6.1111111111111116E-2</v>
      </c>
      <c r="G43" s="6" t="s">
        <v>21</v>
      </c>
      <c r="H43" s="11" t="s">
        <v>83</v>
      </c>
      <c r="I43" s="11" t="s">
        <v>24</v>
      </c>
      <c r="J43" s="11" t="s">
        <v>245</v>
      </c>
      <c r="K43" s="13">
        <v>407</v>
      </c>
      <c r="L43" s="7" t="s">
        <v>59</v>
      </c>
      <c r="M43" s="10"/>
    </row>
    <row r="44" spans="1:13" ht="35.1" customHeight="1">
      <c r="A44" s="17">
        <v>40</v>
      </c>
      <c r="B44" s="9">
        <v>43309</v>
      </c>
      <c r="C44" s="11" t="s">
        <v>69</v>
      </c>
      <c r="D44" s="12" t="s">
        <v>161</v>
      </c>
      <c r="E44" s="12" t="s">
        <v>175</v>
      </c>
      <c r="F44" s="12">
        <v>6.5277777777777768E-2</v>
      </c>
      <c r="G44" s="6" t="s">
        <v>18</v>
      </c>
      <c r="H44" s="11" t="s">
        <v>94</v>
      </c>
      <c r="I44" s="11" t="s">
        <v>24</v>
      </c>
      <c r="J44" s="11" t="s">
        <v>226</v>
      </c>
      <c r="K44" s="13">
        <v>515</v>
      </c>
      <c r="L44" s="7" t="s">
        <v>91</v>
      </c>
      <c r="M44" s="10"/>
    </row>
    <row r="45" spans="1:13" ht="35.1" customHeight="1">
      <c r="A45" s="17">
        <v>41</v>
      </c>
      <c r="B45" s="9">
        <v>43309</v>
      </c>
      <c r="C45" s="11" t="s">
        <v>66</v>
      </c>
      <c r="D45" s="12" t="s">
        <v>162</v>
      </c>
      <c r="E45" s="12" t="s">
        <v>176</v>
      </c>
      <c r="F45" s="12">
        <v>7.1527777777777746E-2</v>
      </c>
      <c r="G45" s="6" t="s">
        <v>17</v>
      </c>
      <c r="H45" s="11" t="s">
        <v>67</v>
      </c>
      <c r="I45" s="11" t="s">
        <v>24</v>
      </c>
      <c r="J45" s="11" t="s">
        <v>251</v>
      </c>
      <c r="K45" s="13">
        <v>451</v>
      </c>
      <c r="L45" s="7" t="s">
        <v>59</v>
      </c>
      <c r="M45" s="10"/>
    </row>
    <row r="46" spans="1:13" ht="35.1" customHeight="1">
      <c r="A46" s="17">
        <v>42</v>
      </c>
      <c r="B46" s="9">
        <v>43309</v>
      </c>
      <c r="C46" s="11" t="s">
        <v>69</v>
      </c>
      <c r="D46" s="12" t="s">
        <v>163</v>
      </c>
      <c r="E46" s="12">
        <v>0.60069444444444442</v>
      </c>
      <c r="F46" s="12">
        <v>5.6250000000000022E-2</v>
      </c>
      <c r="G46" s="6" t="s">
        <v>21</v>
      </c>
      <c r="H46" s="15" t="s">
        <v>92</v>
      </c>
      <c r="I46" s="11" t="s">
        <v>24</v>
      </c>
      <c r="J46" s="11" t="s">
        <v>225</v>
      </c>
      <c r="K46" s="13">
        <v>339</v>
      </c>
      <c r="L46" s="7" t="s">
        <v>59</v>
      </c>
      <c r="M46" s="10"/>
    </row>
    <row r="47" spans="1:13" ht="35.1" customHeight="1">
      <c r="A47" s="17">
        <v>43</v>
      </c>
      <c r="B47" s="9">
        <v>43309</v>
      </c>
      <c r="C47" s="11" t="s">
        <v>68</v>
      </c>
      <c r="D47" s="12" t="s">
        <v>164</v>
      </c>
      <c r="E47" s="12" t="s">
        <v>177</v>
      </c>
      <c r="F47" s="12">
        <v>5.9027777777777679E-2</v>
      </c>
      <c r="G47" s="6" t="s">
        <v>21</v>
      </c>
      <c r="H47" s="11" t="s">
        <v>83</v>
      </c>
      <c r="I47" s="11" t="s">
        <v>24</v>
      </c>
      <c r="J47" s="11" t="s">
        <v>229</v>
      </c>
      <c r="K47" s="13">
        <v>339</v>
      </c>
      <c r="L47" s="7" t="s">
        <v>59</v>
      </c>
      <c r="M47" s="10"/>
    </row>
    <row r="48" spans="1:13" ht="30" customHeight="1">
      <c r="A48" s="17">
        <v>44</v>
      </c>
      <c r="B48" s="9">
        <v>43309</v>
      </c>
      <c r="C48" s="11" t="s">
        <v>64</v>
      </c>
      <c r="D48" s="12" t="s">
        <v>165</v>
      </c>
      <c r="E48" s="12">
        <v>0.60416666666666663</v>
      </c>
      <c r="F48" s="12">
        <v>7.2222222222222188E-2</v>
      </c>
      <c r="G48" s="6" t="s">
        <v>18</v>
      </c>
      <c r="H48" s="11" t="s">
        <v>196</v>
      </c>
      <c r="I48" s="11" t="s">
        <v>24</v>
      </c>
      <c r="J48" s="11" t="s">
        <v>202</v>
      </c>
      <c r="K48" s="13">
        <v>684</v>
      </c>
      <c r="L48" s="7" t="s">
        <v>91</v>
      </c>
    </row>
    <row r="49" spans="1:12" ht="30" customHeight="1">
      <c r="A49" s="17">
        <v>45</v>
      </c>
      <c r="B49" s="9">
        <v>43309</v>
      </c>
      <c r="C49" s="11" t="s">
        <v>68</v>
      </c>
      <c r="D49" s="12" t="s">
        <v>165</v>
      </c>
      <c r="E49" s="12" t="s">
        <v>178</v>
      </c>
      <c r="F49" s="12">
        <v>6.8055555555555536E-2</v>
      </c>
      <c r="G49" s="6" t="s">
        <v>17</v>
      </c>
      <c r="H49" s="15" t="s">
        <v>84</v>
      </c>
      <c r="I49" s="11" t="s">
        <v>24</v>
      </c>
      <c r="J49" s="11" t="s">
        <v>231</v>
      </c>
      <c r="K49" s="13">
        <v>315</v>
      </c>
      <c r="L49" s="7" t="s">
        <v>59</v>
      </c>
    </row>
    <row r="50" spans="1:12" ht="30" customHeight="1">
      <c r="A50" s="17">
        <v>46</v>
      </c>
      <c r="B50" s="9">
        <v>43309</v>
      </c>
      <c r="C50" s="11" t="s">
        <v>62</v>
      </c>
      <c r="D50" s="12" t="s">
        <v>166</v>
      </c>
      <c r="E50" s="12" t="s">
        <v>131</v>
      </c>
      <c r="F50" s="12">
        <v>0.16319444444444442</v>
      </c>
      <c r="G50" s="6" t="s">
        <v>18</v>
      </c>
      <c r="H50" s="11" t="s">
        <v>198</v>
      </c>
      <c r="I50" s="11" t="s">
        <v>24</v>
      </c>
      <c r="J50" s="11" t="s">
        <v>203</v>
      </c>
      <c r="K50" s="13">
        <v>379</v>
      </c>
      <c r="L50" s="7" t="s">
        <v>91</v>
      </c>
    </row>
    <row r="51" spans="1:12" ht="30" customHeight="1">
      <c r="A51" s="17">
        <v>47</v>
      </c>
      <c r="B51" s="9">
        <v>43309</v>
      </c>
      <c r="C51" s="11" t="s">
        <v>68</v>
      </c>
      <c r="D51" s="12" t="s">
        <v>167</v>
      </c>
      <c r="E51" s="12" t="s">
        <v>179</v>
      </c>
      <c r="F51" s="12">
        <v>5.0694444444444375E-2</v>
      </c>
      <c r="G51" s="6" t="s">
        <v>21</v>
      </c>
      <c r="H51" s="15" t="s">
        <v>197</v>
      </c>
      <c r="I51" s="11" t="s">
        <v>24</v>
      </c>
      <c r="J51" s="11" t="s">
        <v>230</v>
      </c>
      <c r="K51" s="13">
        <v>477</v>
      </c>
      <c r="L51" s="7" t="s">
        <v>59</v>
      </c>
    </row>
    <row r="52" spans="1:12" ht="30" customHeight="1">
      <c r="A52" s="17">
        <v>48</v>
      </c>
      <c r="B52" s="9">
        <v>43309</v>
      </c>
      <c r="C52" s="11" t="s">
        <v>66</v>
      </c>
      <c r="D52" s="12" t="s">
        <v>167</v>
      </c>
      <c r="E52" s="12" t="s">
        <v>179</v>
      </c>
      <c r="F52" s="12">
        <v>5.0694444444444375E-2</v>
      </c>
      <c r="G52" s="6" t="s">
        <v>17</v>
      </c>
      <c r="H52" s="11" t="s">
        <v>73</v>
      </c>
      <c r="I52" s="11" t="s">
        <v>24</v>
      </c>
      <c r="J52" s="11" t="s">
        <v>250</v>
      </c>
      <c r="K52" s="13">
        <v>518</v>
      </c>
      <c r="L52" s="7" t="s">
        <v>59</v>
      </c>
    </row>
    <row r="53" spans="1:12" ht="30" customHeight="1">
      <c r="A53" s="17">
        <v>49</v>
      </c>
      <c r="B53" s="9">
        <v>43309</v>
      </c>
      <c r="C53" s="11" t="s">
        <v>68</v>
      </c>
      <c r="D53" s="12" t="s">
        <v>168</v>
      </c>
      <c r="E53" s="12" t="s">
        <v>180</v>
      </c>
      <c r="F53" s="12">
        <v>4.6527777777777724E-2</v>
      </c>
      <c r="G53" s="6" t="s">
        <v>21</v>
      </c>
      <c r="H53" s="11" t="s">
        <v>83</v>
      </c>
      <c r="I53" s="11" t="s">
        <v>24</v>
      </c>
      <c r="J53" s="11" t="s">
        <v>232</v>
      </c>
      <c r="K53" s="13">
        <v>520</v>
      </c>
      <c r="L53" s="7" t="s">
        <v>59</v>
      </c>
    </row>
    <row r="54" spans="1:12" ht="30" customHeight="1">
      <c r="A54" s="17">
        <v>50</v>
      </c>
      <c r="B54" s="9">
        <v>43309</v>
      </c>
      <c r="C54" s="11" t="s">
        <v>64</v>
      </c>
      <c r="D54" s="12" t="s">
        <v>169</v>
      </c>
      <c r="E54" s="12" t="s">
        <v>181</v>
      </c>
      <c r="F54" s="12">
        <v>5.7638888888888906E-2</v>
      </c>
      <c r="G54" s="6" t="s">
        <v>18</v>
      </c>
      <c r="H54" s="11" t="s">
        <v>198</v>
      </c>
      <c r="I54" s="11" t="s">
        <v>24</v>
      </c>
      <c r="J54" s="11" t="s">
        <v>219</v>
      </c>
      <c r="K54" s="13">
        <v>684</v>
      </c>
      <c r="L54" s="7" t="s">
        <v>91</v>
      </c>
    </row>
    <row r="55" spans="1:12" ht="30" customHeight="1">
      <c r="A55" s="17">
        <v>51</v>
      </c>
      <c r="B55" s="9">
        <v>43309</v>
      </c>
      <c r="C55" s="11" t="s">
        <v>61</v>
      </c>
      <c r="D55" s="12" t="s">
        <v>170</v>
      </c>
      <c r="E55" s="12">
        <v>0.80902777777777779</v>
      </c>
      <c r="F55" s="12">
        <v>7.4999999999999956E-2</v>
      </c>
      <c r="G55" s="6" t="s">
        <v>21</v>
      </c>
      <c r="H55" s="15" t="s">
        <v>197</v>
      </c>
      <c r="I55" s="11" t="s">
        <v>24</v>
      </c>
      <c r="J55" s="11" t="s">
        <v>246</v>
      </c>
      <c r="K55" s="13">
        <v>649</v>
      </c>
      <c r="L55" s="7" t="s">
        <v>59</v>
      </c>
    </row>
    <row r="56" spans="1:12" ht="30" customHeight="1">
      <c r="A56" s="17">
        <v>52</v>
      </c>
      <c r="B56" s="9">
        <v>43309</v>
      </c>
      <c r="C56" s="11" t="s">
        <v>64</v>
      </c>
      <c r="D56" s="12" t="s">
        <v>129</v>
      </c>
      <c r="E56" s="12" t="s">
        <v>182</v>
      </c>
      <c r="F56" s="12">
        <v>6.1111111111111116E-2</v>
      </c>
      <c r="G56" s="6" t="s">
        <v>17</v>
      </c>
      <c r="H56" s="14" t="s">
        <v>73</v>
      </c>
      <c r="I56" s="11" t="s">
        <v>24</v>
      </c>
      <c r="J56" s="11" t="s">
        <v>218</v>
      </c>
      <c r="K56" s="13">
        <v>1175</v>
      </c>
      <c r="L56" s="7" t="s">
        <v>59</v>
      </c>
    </row>
    <row r="57" spans="1:12" ht="30" customHeight="1">
      <c r="A57" s="17">
        <v>53</v>
      </c>
      <c r="B57" s="9">
        <v>43309</v>
      </c>
      <c r="C57" s="11" t="s">
        <v>63</v>
      </c>
      <c r="D57" s="12" t="s">
        <v>171</v>
      </c>
      <c r="E57" s="12" t="s">
        <v>183</v>
      </c>
      <c r="F57" s="12">
        <v>0.12291666666666667</v>
      </c>
      <c r="G57" s="6" t="s">
        <v>11</v>
      </c>
      <c r="H57" s="14" t="s">
        <v>93</v>
      </c>
      <c r="I57" s="11" t="s">
        <v>24</v>
      </c>
      <c r="J57" s="11" t="s">
        <v>222</v>
      </c>
      <c r="K57" s="13">
        <v>395</v>
      </c>
      <c r="L57" s="7" t="s">
        <v>65</v>
      </c>
    </row>
    <row r="58" spans="1:12" ht="30" customHeight="1">
      <c r="A58" s="17">
        <v>54</v>
      </c>
      <c r="B58" s="9">
        <v>43309</v>
      </c>
      <c r="C58" s="11" t="s">
        <v>63</v>
      </c>
      <c r="D58" s="12" t="s">
        <v>172</v>
      </c>
      <c r="E58" s="12">
        <v>0.94791666666666663</v>
      </c>
      <c r="F58" s="12">
        <v>6.8055555555555536E-2</v>
      </c>
      <c r="G58" s="6" t="s">
        <v>17</v>
      </c>
      <c r="H58" s="11" t="s">
        <v>77</v>
      </c>
      <c r="I58" s="11" t="s">
        <v>24</v>
      </c>
      <c r="J58" s="11" t="s">
        <v>201</v>
      </c>
      <c r="K58" s="13">
        <v>395</v>
      </c>
      <c r="L58" s="7" t="s">
        <v>59</v>
      </c>
    </row>
    <row r="59" spans="1:12" ht="30" customHeight="1">
      <c r="A59" s="17">
        <v>55</v>
      </c>
      <c r="B59" s="9">
        <v>43309</v>
      </c>
      <c r="C59" s="11" t="s">
        <v>64</v>
      </c>
      <c r="D59" s="12" t="s">
        <v>173</v>
      </c>
      <c r="E59" s="12" t="s">
        <v>184</v>
      </c>
      <c r="F59" s="12">
        <v>8.1944444444444375E-2</v>
      </c>
      <c r="G59" s="6" t="s">
        <v>21</v>
      </c>
      <c r="H59" s="11" t="s">
        <v>67</v>
      </c>
      <c r="I59" s="11" t="s">
        <v>24</v>
      </c>
      <c r="J59" s="11" t="s">
        <v>220</v>
      </c>
      <c r="K59" s="13">
        <v>1175</v>
      </c>
      <c r="L59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J25">
    <cfRule type="duplicateValues" dxfId="1" priority="2"/>
  </conditionalFormatting>
  <conditionalFormatting sqref="J45">
    <cfRule type="duplicateValues" dxfId="0" priority="1"/>
  </conditionalFormatting>
  <dataValidations count="1">
    <dataValidation type="list" allowBlank="1" showInputMessage="1" showErrorMessage="1" sqref="G5:G59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2018-07-29T03:42:54Z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